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<sst xmlns="http://schemas.openxmlformats.org/spreadsheetml/2006/main" count="49" uniqueCount="48">
  <si>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</si>
  <si>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</si>
  <si>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</si>
  <si>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</si>
  <si>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</si>
  <si>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</si>
  <si>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</si>
  <si>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</si>
  <si>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</si>
  <si>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</si>
  <si>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</si>
  <si>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</si>
  <si>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</si>
  <si>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</si>
  <si>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</si>
  <si>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</si>
  <si>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</si>
  <si>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</si>
  <si>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 с маслом</t>
  </si>
  <si>
    <t xml:space="preserve">гор.напиток</t>
  </si>
  <si>
    <t xml:space="preserve">ттк 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</si>
  <si>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</si>
  <si>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</si>
  <si>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</si>
  <si>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</si>
  <si>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</si>
  <si>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</si>
  <si>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</si>
  <si>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</si>
  <si>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</si>
  <si>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</si>
  <si>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Икра кабачковая</t>
  </si>
  <si>
    <t xml:space="preserve">1 блюдо</t>
  </si>
  <si>
    <t xml:space="preserve">Суп картофельный с макаронными изделиями с зеленью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</si>
  <si>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</si>
  <si>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</si>
  <si>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</si>
  <si>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</si>
  <si>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</si>
  <si>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</si>
  <si>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ттк8</t>
  </si>
  <si>
    <t xml:space="preserve">Напиток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</si>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</sst>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C12" activeCellId="0" sqref="C1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45642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17.4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11.7</v>
      </c>
      <c r="G5" s="24" t="n">
        <v>126.61</v>
      </c>
      <c r="H5" s="24" t="n">
        <v>3.39</v>
      </c>
      <c r="I5" s="25" t="n">
        <v>3.45</v>
      </c>
      <c r="J5" s="15" t="n">
        <v>20.29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2.3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10</v>
      </c>
      <c r="F7" s="27" t="n">
        <v>13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26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 t="s">
        <v>29</v>
      </c>
      <c r="E9" s="35" t="n">
        <v>117</v>
      </c>
      <c r="F9" s="36" t="n">
        <v>31.47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5.75" hidden="false" customHeight="false" outlineLevel="0" collapsed="false">
      <c r="A12" s="19" t="s">
        <v>30</v>
      </c>
      <c r="B12" s="47" t="s">
        <v>24</v>
      </c>
      <c r="C12" s="15"/>
      <c r="D12" s="16" t="s">
        <v>31</v>
      </c>
      <c r="E12" s="16" t="n">
        <v>30</v>
      </c>
      <c r="F12" s="47" t="n">
        <v>9.6</v>
      </c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32</v>
      </c>
      <c r="C13" s="21" t="n">
        <v>47</v>
      </c>
      <c r="D13" s="26" t="s">
        <v>33</v>
      </c>
      <c r="E13" s="26" t="n">
        <v>200</v>
      </c>
      <c r="F13" s="27" t="n">
        <v>11.4</v>
      </c>
      <c r="G13" s="26" t="n">
        <v>99.27</v>
      </c>
      <c r="H13" s="26" t="n">
        <v>2.26</v>
      </c>
      <c r="I13" s="26" t="n">
        <v>2.29</v>
      </c>
      <c r="J13" s="48" t="n">
        <v>17.41</v>
      </c>
    </row>
    <row r="14" customFormat="false" ht="15" hidden="false" customHeight="false" outlineLevel="0" collapsed="false">
      <c r="A14" s="19"/>
      <c r="B14" s="20" t="s">
        <v>34</v>
      </c>
      <c r="C14" s="21" t="s">
        <v>35</v>
      </c>
      <c r="D14" s="26" t="s">
        <v>36</v>
      </c>
      <c r="E14" s="26" t="n">
        <v>90</v>
      </c>
      <c r="F14" s="27" t="n">
        <v>49.6</v>
      </c>
      <c r="G14" s="26" t="n">
        <v>205.2</v>
      </c>
      <c r="H14" s="26" t="n">
        <v>10.8</v>
      </c>
      <c r="I14" s="26" t="n">
        <v>18</v>
      </c>
      <c r="J14" s="48"/>
    </row>
    <row r="15" customFormat="false" ht="15" hidden="false" customHeight="false" outlineLevel="0" collapsed="false">
      <c r="A15" s="19"/>
      <c r="B15" s="20" t="s">
        <v>37</v>
      </c>
      <c r="C15" s="21" t="n">
        <v>464</v>
      </c>
      <c r="D15" s="26" t="s">
        <v>38</v>
      </c>
      <c r="E15" s="26" t="n">
        <v>150</v>
      </c>
      <c r="F15" s="27" t="n">
        <v>14.4</v>
      </c>
      <c r="G15" s="26" t="n">
        <v>101</v>
      </c>
      <c r="H15" s="26" t="n">
        <v>3</v>
      </c>
      <c r="I15" s="26" t="n">
        <v>3.4</v>
      </c>
      <c r="J15" s="48" t="n">
        <v>14.6</v>
      </c>
    </row>
    <row r="16" customFormat="false" ht="15" hidden="false" customHeight="false" outlineLevel="0" collapsed="false">
      <c r="A16" s="19"/>
      <c r="B16" s="49" t="s">
        <v>39</v>
      </c>
      <c r="C16" s="21" t="s">
        <v>40</v>
      </c>
      <c r="D16" s="50" t="s">
        <v>41</v>
      </c>
      <c r="E16" s="51" t="n">
        <v>200</v>
      </c>
      <c r="F16" s="52" t="n">
        <v>8</v>
      </c>
      <c r="G16" s="51" t="n">
        <v>310.8</v>
      </c>
      <c r="H16" s="51" t="n">
        <v>0.21</v>
      </c>
      <c r="I16" s="51" t="n">
        <v>0</v>
      </c>
      <c r="J16" s="53" t="n">
        <v>19</v>
      </c>
    </row>
    <row r="17" customFormat="false" ht="15" hidden="false" customHeight="false" outlineLevel="0" collapsed="false">
      <c r="A17" s="19"/>
      <c r="B17" s="20" t="s">
        <v>42</v>
      </c>
      <c r="C17" s="21" t="s">
        <v>43</v>
      </c>
      <c r="D17" s="26" t="s">
        <v>44</v>
      </c>
      <c r="E17" s="51" t="n">
        <v>30</v>
      </c>
      <c r="F17" s="27" t="n">
        <v>2.1</v>
      </c>
      <c r="G17" s="26" t="n">
        <v>47</v>
      </c>
      <c r="H17" s="26" t="n">
        <v>1.53</v>
      </c>
      <c r="I17" s="26" t="n">
        <v>0.13</v>
      </c>
      <c r="J17" s="48" t="n">
        <v>9.87</v>
      </c>
    </row>
    <row r="18" customFormat="false" ht="15" hidden="false" customHeight="false" outlineLevel="0" collapsed="false">
      <c r="A18" s="19"/>
      <c r="B18" s="20" t="s">
        <v>45</v>
      </c>
      <c r="C18" s="21" t="s">
        <v>46</v>
      </c>
      <c r="D18" s="50" t="s">
        <v>47</v>
      </c>
      <c r="E18" s="51" t="n">
        <v>30</v>
      </c>
      <c r="F18" s="52" t="n">
        <v>2.1</v>
      </c>
      <c r="G18" s="54" t="n">
        <v>36.2</v>
      </c>
      <c r="H18" s="50" t="n">
        <v>1.32</v>
      </c>
      <c r="I18" s="51" t="n">
        <v>0.24</v>
      </c>
      <c r="J18" s="53" t="n">
        <v>6.8</v>
      </c>
    </row>
    <row r="19" customFormat="false" ht="15" hidden="false" customHeight="false" outlineLevel="0" collapsed="false">
      <c r="A19" s="19"/>
      <c r="B19" s="55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6"/>
      <c r="C20" s="57"/>
      <c r="D20" s="58"/>
      <c r="E20" s="59"/>
      <c r="F20" s="60" t="n">
        <f aca="false">SUM(F4:F18)</f>
        <v>173.07</v>
      </c>
      <c r="G20" s="59"/>
      <c r="H20" s="59"/>
      <c r="I20" s="59"/>
      <c r="J20" s="61"/>
    </row>
    <row r="22" customFormat="false" ht="15" hidden="false" customHeight="false" outlineLevel="0" collapsed="false">
      <c r="F22" s="6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2024-12-16T06:23:55Z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